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4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<sst xmlns="http://schemas.openxmlformats.org/spreadsheetml/2006/main" count="35" uniqueCount="31">
  <si>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</si>
  <si>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</si>
  <si>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</si>
  <si>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</si>
  <si>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</si>
  <si>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</si>
  <si>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</si>
  <si>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</si>
  <si>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</si>
  <si>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</si>
  <si>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</si>
  <si>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</si>
  <si>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</si>
  <si>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</si>
  <si>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</si>
  <si>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</si>
  <si>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</si>
  <si>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</si>
  <si>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</si>
  <si>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</si>
  <si>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</si>
  <si>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</si>
  <si>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</si>
  <si>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ZAŁĄCZNIK 2  -  FORMULARZ CENOWY</t>
  </si>
  <si>
    <t>UWAGA!</t>
  </si>
  <si>
    <t>PAKIET  NR  4 - Dializatory</t>
  </si>
  <si>
    <t>Brak wypełnienia kolumny -Numer katalogowy- i -Nazwa handlowa i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</si>
  <si>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 xml:space="preserve">Dializator kapilarny o błonie  polysulfonowej o powierzchni błony dializacyjnej 
 od 1,2 do 1,5  m 2 </t>
  </si>
  <si>
    <t xml:space="preserve">Dializator kapilarny o błonie  polysulfonowej o powierzchni błony dializacyjnej  
od 1,6 do 1,8  m 2 </t>
  </si>
  <si>
    <t xml:space="preserve">Dializator kapilarny o błonie  polysulfonowej o powierzchni błony dializacyjnej 
od 1,9 do  2,0 m 2 </t>
  </si>
  <si>
    <r>
      <t xml:space="preserve">Zamawiający dopuszcza zaoferowanie dializatorów sterylizowanych promieniami gamma, </t>
    </r>
    <r>
      <rPr>
        <sz val="9"/>
        <color indexed="8"/>
        <rFont val="Arial CE"/>
        <family val="0"/>
      </rPr>
      <t>parą wodną, lub wiazką elektronów.</t>
    </r>
    <r>
      <rPr>
        <sz val="9"/>
        <rFont val="Arial CE"/>
        <family val="2"/>
      </rPr>
      <t xml:space="preserve">
Zamawiający dopuszcza dializatory z błony syntetycznej, trójskładnikowej zawierającej poliamid nadający wysoką biokompatybilność, sterylizowane parą wodną.
Zamawiający dopuszcza zaoferowanie dializatorów z błoną Poliethersulfone, oraz błoną syntetyczną polieterosulfonową i błoną syntetyczną Purema spełniające pozostałe wymagania w SIWZ.
</t>
    </r>
    <r>
      <rPr>
        <b/>
        <sz val="9"/>
        <rFont val="Arial CE"/>
        <family val="2"/>
      </rPr>
      <t>Zamawiający nie dopuszcza zaoferowania dializatorów o innej powierzchni błony dializacyjnej od podanej w formularzu cenowym.</t>
    </r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</si>
</sst>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%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  <numFmt numFmtId="192" formatCode="#,##0.00\ [$€-1];[Red]\-#,##0.00\ [$€-1]"/>
    <numFmt numFmtId="193" formatCode="0.00;[Red]0.00"/>
    <numFmt numFmtId="194" formatCode="#,##0.00_ ;\-#,##0.00\ "/>
    <numFmt numFmtId="195" formatCode="#,##0\ &quot;zł&quot;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</numFmts>
  <fonts count="27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9"/>
      <name val="Arial CE"/>
      <family val="2"/>
    </font>
    <font>
      <sz val="10"/>
      <color indexed="8"/>
      <name val="Arial"/>
      <family val="2"/>
    </font>
    <font>
      <sz val="9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>
      <alignment vertical="top"/>
      <protection/>
    </xf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8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14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0.625" style="0" customWidth="1"/>
    <col min="5" max="5" width="6.125" style="0" customWidth="1"/>
    <col min="6" max="6" width="8.25390625" style="0" customWidth="1"/>
    <col min="7" max="7" width="12.00390625" style="0" customWidth="1"/>
    <col min="8" max="8" width="13.75390625" style="0" customWidth="1"/>
    <col min="9" max="9" width="6.25390625" style="0" customWidth="1"/>
    <col min="10" max="10" width="9.375" style="0" customWidth="1"/>
    <col min="11" max="11" width="12.25390625" style="0" customWidth="1"/>
  </cols>
  <sheetData>
    <row r="1" s="1" customFormat="1" ht="12.75">
      <c r="A1" s="1" t="s">
        <v>23</v>
      </c>
    </row>
    <row r="3" spans="1:3" s="1" customFormat="1" ht="12.75">
      <c r="A3" s="24" t="s">
        <v>25</v>
      </c>
      <c r="B3" s="24"/>
      <c r="C3" s="24"/>
    </row>
    <row r="5" spans="1:11" ht="91.5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</row>
    <row r="7" spans="1:11" ht="53.25" customHeight="1">
      <c r="A7" s="14" t="s">
        <v>18</v>
      </c>
      <c r="B7" s="23" t="s">
        <v>27</v>
      </c>
      <c r="C7" s="13"/>
      <c r="D7" s="13"/>
      <c r="E7" s="14" t="s">
        <v>19</v>
      </c>
      <c r="F7" s="15">
        <v>500</v>
      </c>
      <c r="G7" s="16"/>
      <c r="H7" s="18">
        <f>F7*G7</f>
        <v>0</v>
      </c>
      <c r="I7" s="17"/>
      <c r="J7" s="18">
        <f>H7*I7</f>
        <v>0</v>
      </c>
      <c r="K7" s="18">
        <f>H7+J7</f>
        <v>0</v>
      </c>
    </row>
    <row r="8" spans="1:11" ht="53.25" customHeight="1">
      <c r="A8" s="14" t="s">
        <v>21</v>
      </c>
      <c r="B8" s="23" t="s">
        <v>28</v>
      </c>
      <c r="C8" s="13"/>
      <c r="D8" s="13"/>
      <c r="E8" s="14" t="s">
        <v>19</v>
      </c>
      <c r="F8" s="15">
        <v>5000</v>
      </c>
      <c r="G8" s="16"/>
      <c r="H8" s="18">
        <f>F8*G8</f>
        <v>0</v>
      </c>
      <c r="I8" s="17"/>
      <c r="J8" s="18">
        <f>H8*I8</f>
        <v>0</v>
      </c>
      <c r="K8" s="18">
        <f>H8+J8</f>
        <v>0</v>
      </c>
    </row>
    <row r="9" spans="1:11" ht="53.25" customHeight="1">
      <c r="A9" s="19" t="s">
        <v>22</v>
      </c>
      <c r="B9" s="23" t="s">
        <v>29</v>
      </c>
      <c r="C9" s="13"/>
      <c r="D9" s="13"/>
      <c r="E9" s="14" t="s">
        <v>19</v>
      </c>
      <c r="F9" s="15">
        <v>1000</v>
      </c>
      <c r="G9" s="16"/>
      <c r="H9" s="18">
        <f>F9*G9</f>
        <v>0</v>
      </c>
      <c r="I9" s="17"/>
      <c r="J9" s="18">
        <f>H9*I9</f>
        <v>0</v>
      </c>
      <c r="K9" s="18">
        <f>H9+J9</f>
        <v>0</v>
      </c>
    </row>
    <row r="10" spans="1:11" ht="21" customHeight="1" thickBot="1">
      <c r="A10" s="9" t="s">
        <v>0</v>
      </c>
      <c r="B10" s="10" t="s">
        <v>20</v>
      </c>
      <c r="C10" s="11"/>
      <c r="D10" s="11"/>
      <c r="E10" s="11"/>
      <c r="F10" s="11"/>
      <c r="G10" s="12"/>
      <c r="H10" s="21">
        <f>SUM(H7:H9)</f>
        <v>0</v>
      </c>
      <c r="K10" s="22">
        <f>SUM(K7:K9)</f>
        <v>0</v>
      </c>
    </row>
    <row r="11" spans="8:11" ht="12.75">
      <c r="H11" s="8"/>
      <c r="K11" s="8"/>
    </row>
    <row r="12" spans="1:11" ht="81.75" customHeight="1">
      <c r="A12" s="25" t="s">
        <v>30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12.75">
      <c r="B13" s="20" t="s">
        <v>24</v>
      </c>
      <c r="H13" s="8" t="s">
        <v>0</v>
      </c>
      <c r="K13" s="8" t="s">
        <v>0</v>
      </c>
    </row>
    <row r="14" spans="1:11" ht="53.25" customHeight="1">
      <c r="A14" s="27" t="s">
        <v>26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</sheetData>
  <sheetProtection/>
  <mergeCells count="3">
    <mergeCell ref="A3:C3"/>
    <mergeCell ref="A12:K12"/>
    <mergeCell ref="A14:K14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2014-06-20T08:46:27Z</cp:lastPrinted>
  <dcterms:created xsi:type="dcterms:W3CDTF">1997-02-26T13:46:56Z</dcterms:created>
  <dcterms:modified xsi:type="dcterms:W3CDTF">2014-06-20T09:51:11Z</dcterms:modified>
  <cp:category/>
  <cp:version/>
  <cp:contentType/>
  <cp:contentStatus/>
</cp:coreProperties>
</file>